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9015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  <sheet name="(1) c.8" sheetId="8" r:id="rId8"/>
    <sheet name="(1) c.9" sheetId="9" r:id="rId9"/>
    <sheet name="(1) c.10" sheetId="10" r:id="rId10"/>
    <sheet name="(1) c.11" sheetId="11" r:id="rId11"/>
  </sheets>
  <definedNames>
    <definedName name="cBalanceType">'(1) c.1'!$A$15</definedName>
    <definedName name="dAccount">'(1) c.8'!$A$8</definedName>
    <definedName name="dBeginSum">'(1) c.8'!$E$8</definedName>
    <definedName name="dBeginTotal">'(1) c.1'!$F$19</definedName>
    <definedName name="dEndSum">'(1) c.8'!$F$8</definedName>
    <definedName name="dEndTotal">'(1) c.1'!$I$19</definedName>
    <definedName name="dIsTotal">'(1) c.1'!$C$19</definedName>
    <definedName name="dName">'(1) c.1'!$A$19</definedName>
    <definedName name="fBuhFIO">'(1) c.8'!$F$14</definedName>
    <definedName name="fSignDate">'(1) c.8'!$E$17</definedName>
    <definedName name="hClientName">'(1) c.1'!$B$10</definedName>
    <definedName name="hOkato">'(1) c.1'!$I$11</definedName>
    <definedName name="hOnDate">'(1) c.1'!$I$5</definedName>
    <definedName name="hPageName">'(1) c.8'!$F$1</definedName>
    <definedName name="PageCaption">'(1) c.8'!$A$1:$F$1</definedName>
  </definedNames>
  <calcPr calcMode="manual" fullCalcOnLoad="1"/>
</workbook>
</file>

<file path=xl/sharedStrings.xml><?xml version="1.0" encoding="utf-8"?>
<sst xmlns="http://schemas.openxmlformats.org/spreadsheetml/2006/main" count="511" uniqueCount="358">
  <si>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</si>
  <si>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</si>
  <si>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</si>
  <si>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</si>
  <si>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</si>
  <si>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>Форма по ОКУД</t>
  </si>
  <si>
    <t>0503130</t>
  </si>
  <si>
    <t>Дата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</si>
  <si>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</si>
  <si>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</si>
  <si>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администратор, администратор доходов бюджета,  </t>
  </si>
  <si>
    <t xml:space="preserve">главный администратор, администратор источников  </t>
  </si>
  <si>
    <t>по ОКПО</t>
  </si>
  <si>
    <t xml:space="preserve">финансирования дефицита бюджета: </t>
  </si>
  <si>
    <t>Глава по БК</t>
  </si>
  <si>
    <t xml:space="preserve">Наименование бюджета: </t>
  </si>
  <si>
    <t>по ОКАТО</t>
  </si>
  <si>
    <t xml:space="preserve">Периодичность: </t>
  </si>
  <si>
    <t>годовая</t>
  </si>
  <si>
    <t xml:space="preserve">Единица измерения: </t>
  </si>
  <si>
    <t>руб</t>
  </si>
  <si>
    <t>по ОКЕИ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</si>
  <si>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</si>
  <si>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</si>
  <si>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</si>
  <si>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</si>
  <si>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</si>
  <si>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</si>
  <si>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</si>
  <si>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</si>
  <si>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на «01» января 2014 г.</t>
  </si>
  <si>
    <t>46340882</t>
  </si>
  <si>
    <t>Тисульский районный Совет народных депутатов</t>
  </si>
  <si>
    <t>906</t>
  </si>
  <si>
    <t>Бюджет Тисульского муниципального района</t>
  </si>
  <si>
    <t>32228551000</t>
  </si>
  <si>
    <t/>
  </si>
  <si>
    <t>АКТИВ</t>
  </si>
  <si>
    <t>I. Нефинансовые активы</t>
  </si>
  <si>
    <t xml:space="preserve">Основные средства (балансовая стоимость, 010100000), всего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</si>
  <si>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</si>
  <si>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</si>
  <si>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</si>
  <si>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</si>
  <si>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</si>
  <si>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</si>
  <si>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</si>
  <si>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</si>
  <si>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</si>
  <si>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</si>
  <si>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</si>
  <si>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</si>
  <si>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</si>
  <si>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</si>
  <si>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</si>
  <si>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</si>
  <si>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</si>
  <si>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</si>
  <si>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</si>
  <si>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</si>
  <si>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</si>
  <si>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</si>
  <si>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</si>
  <si>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Форма 0503130 с. 2</t>
  </si>
  <si>
    <t>Нематериальные активы (балансовая стоимость, 010200000), всего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</si>
  <si>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</si>
  <si>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</si>
  <si>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</si>
  <si>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</si>
  <si>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</si>
  <si>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</si>
  <si>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</si>
  <si>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</si>
  <si>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</si>
  <si>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</si>
  <si>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</si>
  <si>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</si>
  <si>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</si>
  <si>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</si>
  <si>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</si>
  <si>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</si>
  <si>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</si>
  <si>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</si>
  <si>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</si>
  <si>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</si>
  <si>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</si>
  <si>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</si>
  <si>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</si>
  <si>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</si>
  <si>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</si>
  <si>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</si>
  <si>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</si>
  <si>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</si>
  <si>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</si>
  <si>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0503130 с. 3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</si>
  <si>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</si>
  <si>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</si>
  <si>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</si>
  <si>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</si>
  <si>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</si>
  <si>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</si>
  <si>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</si>
  <si>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</si>
  <si>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</si>
  <si>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</si>
  <si>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</si>
  <si>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</si>
  <si>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</si>
  <si>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</si>
  <si>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</si>
  <si>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</si>
  <si>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</si>
  <si>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</si>
  <si>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Форма 0503130 с. 4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</si>
  <si>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</si>
  <si>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</si>
  <si>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</si>
  <si>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</si>
  <si>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</si>
  <si>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</si>
  <si>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</si>
  <si>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</si>
  <si>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</si>
  <si>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</si>
  <si>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</si>
  <si>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</si>
  <si>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</si>
  <si>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</si>
  <si>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</si>
  <si>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</si>
  <si>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</si>
  <si>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</si>
  <si>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</si>
  <si>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</si>
  <si>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</si>
  <si>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</si>
  <si>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</si>
  <si>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</si>
  <si>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</si>
  <si>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</si>
  <si>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</si>
  <si>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</si>
  <si>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</si>
  <si>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</si>
  <si>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</si>
  <si>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</si>
  <si>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</si>
  <si>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Форма 0503130 с. 5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</si>
  <si>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</si>
  <si>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</si>
  <si>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</si>
  <si>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</si>
  <si>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</si>
  <si>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</si>
  <si>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</si>
  <si>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</si>
  <si>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</si>
  <si>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</si>
  <si>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</si>
  <si>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</si>
  <si>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</si>
  <si>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</si>
  <si>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</si>
  <si>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</si>
  <si>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</si>
  <si>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</si>
  <si>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</si>
  <si>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</si>
  <si>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</si>
  <si>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</si>
  <si>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</si>
  <si>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</si>
  <si>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</si>
  <si>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</si>
  <si>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+ стр.210 + стр.230 + стр.260 + стр.290 + стр.310 + стр.320 + стр. 330 + стр.370 )</t>
  </si>
  <si>
    <t>400</t>
  </si>
  <si>
    <t>БАЛАНС (стр.150 + стр. 400)</t>
  </si>
  <si>
    <t>410</t>
  </si>
  <si>
    <t>Форма 0503130 с. 6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</si>
  <si>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</si>
  <si>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</si>
  <si>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</si>
  <si>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</si>
  <si>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</si>
  <si>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</si>
  <si>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</si>
  <si>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</si>
  <si>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</si>
  <si>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</si>
  <si>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</si>
  <si>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</si>
  <si>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</si>
  <si>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</si>
  <si>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</si>
  <si>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</si>
  <si>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</si>
  <si>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</si>
  <si>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</si>
  <si>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</si>
  <si>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</si>
  <si>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</si>
  <si>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</si>
  <si>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</si>
  <si>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</si>
  <si>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</si>
  <si>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</si>
  <si>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</si>
  <si>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Форма 0503130 с. 7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</si>
  <si>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</si>
  <si>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</si>
  <si>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</si>
  <si>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</si>
  <si>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</si>
  <si>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</si>
  <si>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</si>
  <si>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</si>
  <si>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</si>
  <si>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</si>
  <si>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</si>
  <si>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</si>
  <si>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</si>
  <si>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</si>
  <si>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</si>
  <si>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</si>
  <si>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</si>
  <si>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</si>
  <si>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</si>
  <si>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</si>
  <si>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</si>
  <si>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БАЛАНС (стр.600 + стр. 620)</t>
  </si>
  <si>
    <t>900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</si>
  <si>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</si>
  <si>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</si>
  <si>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</si>
  <si>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</si>
  <si>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</si>
  <si>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</si>
  <si>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</si>
  <si>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</si>
  <si>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</si>
  <si>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</si>
  <si>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</si>
  <si>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8</t>
  </si>
  <si>
    <t>01</t>
  </si>
  <si>
    <t>Имущество полученное в пользование, всего</t>
  </si>
  <si>
    <t xml:space="preserve">       из них: недвижимое</t>
  </si>
  <si>
    <t xml:space="preserve">            из них: непроизведенное</t>
  </si>
  <si>
    <t>012</t>
  </si>
  <si>
    <t xml:space="preserve">        движимое</t>
  </si>
  <si>
    <t>015</t>
  </si>
  <si>
    <t>02</t>
  </si>
  <si>
    <t xml:space="preserve">Материальные ценности, принятые на хранение, всего, в том числе 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</si>
  <si>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</si>
  <si>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</si>
  <si>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</si>
  <si>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</si>
  <si>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</si>
  <si>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</si>
  <si>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</si>
  <si>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</si>
  <si>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</si>
  <si>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</si>
  <si>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</si>
  <si>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</si>
  <si>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Форма 0503130 с. 9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</si>
  <si>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</si>
  <si>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</si>
  <si>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</si>
  <si>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</si>
  <si>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</si>
  <si>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</si>
  <si>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</si>
  <si>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</si>
  <si>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</si>
  <si>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</si>
  <si>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</si>
  <si>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</si>
  <si>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</si>
  <si>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</si>
  <si>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</si>
  <si>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</si>
  <si>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</si>
  <si>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</si>
  <si>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</si>
  <si>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11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</si>
  <si>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</si>
  <si>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</si>
  <si>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</si>
  <si>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</si>
  <si>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</si>
  <si>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</si>
  <si>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заказчиками, всего, в том числе:</t>
  </si>
  <si>
    <t>Форма 0503130 с. 10</t>
  </si>
  <si>
    <t>13</t>
  </si>
  <si>
    <t>Экспериментальные устройства</t>
  </si>
  <si>
    <t>14</t>
  </si>
  <si>
    <t>Расчетные документы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</si>
  <si>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</si>
  <si>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</si>
  <si>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</si>
  <si>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</si>
  <si>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</si>
  <si>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</si>
  <si>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</si>
  <si>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</si>
  <si>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</si>
  <si>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</si>
  <si>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18</t>
  </si>
  <si>
    <t>Выбытия денежных средств со счетов учреждения, всего</t>
  </si>
  <si>
    <t>180</t>
  </si>
  <si>
    <t xml:space="preserve">        в том числе: расходы</t>
  </si>
  <si>
    <t>181</t>
  </si>
  <si>
    <t>182</t>
  </si>
  <si>
    <t>19</t>
  </si>
  <si>
    <t>Невыясненные поступления бюджета прошлых лет, в том числе:</t>
  </si>
  <si>
    <t>190</t>
  </si>
  <si>
    <t>Форма 0503130 с. 11</t>
  </si>
  <si>
    <t>20</t>
  </si>
  <si>
    <t>Задолженность, невостребованная кредиторами, всего, в том числе: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</si>
  <si>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</si>
  <si>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</si>
  <si>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</si>
  <si>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</si>
  <si>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</si>
  <si>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</si>
  <si>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</si>
  <si>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</si>
  <si>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</si>
  <si>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</si>
  <si>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</si>
  <si>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</si>
  <si>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</si>
  <si>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</si>
  <si>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</si>
  <si>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</si>
  <si>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</si>
  <si>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</si>
  <si>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</si>
  <si>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</si>
  <si>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</si>
  <si>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</si>
  <si>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</si>
  <si>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</si>
  <si>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</si>
  <si>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</si>
  <si>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</si>
  <si>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</si>
  <si>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</si>
  <si>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</si>
  <si>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</si>
  <si>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</si>
  <si>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</si>
  <si>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</si>
  <si>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</si>
  <si>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</si>
  <si>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Карастелева Л. Е.</t>
  </si>
  <si>
    <t>Чернякова И. Н.</t>
  </si>
  <si>
    <t>«08» апреля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</si>
</sst>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49" fontId="0" fillId="0" borderId="19" xfId="0" applyNumberFormat="1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top"/>
    </xf>
    <xf numFmtId="0" fontId="0" fillId="0" borderId="19" xfId="0" applyNumberFormat="1" applyBorder="1" applyAlignment="1">
      <alignment vertical="top" wrapText="1"/>
    </xf>
    <xf numFmtId="49" fontId="0" fillId="0" borderId="16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4" fontId="24" fillId="0" borderId="21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49" fontId="0" fillId="0" borderId="28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1"/>
      <c r="I1" s="1"/>
    </row>
    <row r="2" spans="1:9" ht="12.75" customHeight="1">
      <c r="A2" s="65" t="s">
        <v>1</v>
      </c>
      <c r="B2" s="65"/>
      <c r="C2" s="65"/>
      <c r="D2" s="65"/>
      <c r="E2" s="65"/>
      <c r="F2" s="65"/>
      <c r="G2" s="65"/>
      <c r="H2" s="1"/>
      <c r="I2" s="1"/>
    </row>
    <row r="3" spans="1:9" ht="13.5" customHeight="1" thickBot="1">
      <c r="A3" s="65" t="s">
        <v>2</v>
      </c>
      <c r="B3" s="65"/>
      <c r="C3" s="65"/>
      <c r="D3" s="65"/>
      <c r="E3" s="65"/>
      <c r="F3" s="65"/>
      <c r="G3" s="65"/>
      <c r="H3" s="1"/>
      <c r="I3" s="2" t="s">
        <v>3</v>
      </c>
    </row>
    <row r="4" spans="1:9" ht="12.75" customHeight="1">
      <c r="A4" s="65" t="s">
        <v>4</v>
      </c>
      <c r="B4" s="65"/>
      <c r="C4" s="65"/>
      <c r="D4" s="65"/>
      <c r="E4" s="65"/>
      <c r="F4" s="65"/>
      <c r="G4" s="65"/>
      <c r="H4" s="3" t="s">
        <v>5</v>
      </c>
      <c r="I4" s="4" t="s">
        <v>6</v>
      </c>
    </row>
    <row r="5" spans="1:9" ht="12.75" customHeight="1">
      <c r="A5" s="64" t="s">
        <v>30</v>
      </c>
      <c r="B5" s="64"/>
      <c r="C5" s="64"/>
      <c r="D5" s="64"/>
      <c r="E5" s="64"/>
      <c r="F5" s="64"/>
      <c r="G5" s="64"/>
      <c r="H5" s="3" t="s">
        <v>7</v>
      </c>
      <c r="I5" s="5">
        <v>41640</v>
      </c>
    </row>
    <row r="6" spans="1:9" ht="11.25" customHeight="1">
      <c r="A6" s="6" t="s">
        <v>8</v>
      </c>
      <c r="B6" s="7"/>
      <c r="C6" s="7"/>
      <c r="D6" s="7"/>
      <c r="E6" s="8"/>
      <c r="F6" s="7"/>
      <c r="G6" s="1"/>
      <c r="H6" s="3"/>
      <c r="I6" s="55"/>
    </row>
    <row r="7" spans="1:9" ht="11.25" customHeight="1">
      <c r="A7" s="9" t="s">
        <v>9</v>
      </c>
      <c r="B7" s="7"/>
      <c r="C7" s="7"/>
      <c r="D7" s="1"/>
      <c r="E7" s="1"/>
      <c r="F7" s="1"/>
      <c r="G7" s="1"/>
      <c r="H7" s="1"/>
      <c r="I7" s="56"/>
    </row>
    <row r="8" spans="1:9" ht="11.25" customHeight="1">
      <c r="A8" s="9" t="s">
        <v>10</v>
      </c>
      <c r="B8" s="7"/>
      <c r="C8" s="7"/>
      <c r="D8" s="1"/>
      <c r="E8" s="1"/>
      <c r="F8" s="1"/>
      <c r="G8" s="1"/>
      <c r="H8" s="10"/>
      <c r="I8" s="56"/>
    </row>
    <row r="9" spans="1:9" ht="11.25" customHeight="1">
      <c r="A9" s="9" t="s">
        <v>11</v>
      </c>
      <c r="B9" s="7"/>
      <c r="C9" s="7"/>
      <c r="D9" s="1"/>
      <c r="E9" s="1"/>
      <c r="F9" s="1"/>
      <c r="G9" s="1"/>
      <c r="H9" s="10" t="s">
        <v>12</v>
      </c>
      <c r="I9" s="11" t="s">
        <v>31</v>
      </c>
    </row>
    <row r="10" spans="1:9" ht="11.25" customHeight="1">
      <c r="A10" s="9" t="s">
        <v>13</v>
      </c>
      <c r="B10" s="12" t="s">
        <v>32</v>
      </c>
      <c r="C10" s="13"/>
      <c r="D10" s="1"/>
      <c r="E10" s="1"/>
      <c r="F10" s="1"/>
      <c r="G10" s="1"/>
      <c r="H10" s="10" t="s">
        <v>14</v>
      </c>
      <c r="I10" s="14" t="s">
        <v>33</v>
      </c>
    </row>
    <row r="11" spans="1:9" ht="11.25" customHeight="1">
      <c r="A11" s="3" t="s">
        <v>15</v>
      </c>
      <c r="B11" s="12" t="s">
        <v>34</v>
      </c>
      <c r="C11" s="13"/>
      <c r="D11" s="1"/>
      <c r="E11" s="1"/>
      <c r="F11" s="1"/>
      <c r="G11" s="1"/>
      <c r="H11" s="3" t="s">
        <v>16</v>
      </c>
      <c r="I11" s="14" t="s">
        <v>35</v>
      </c>
    </row>
    <row r="12" spans="1:9" ht="11.25" customHeight="1">
      <c r="A12" s="3" t="s">
        <v>17</v>
      </c>
      <c r="B12" s="13" t="s">
        <v>18</v>
      </c>
      <c r="C12" s="13"/>
      <c r="D12" s="1"/>
      <c r="E12" s="1"/>
      <c r="F12" s="1"/>
      <c r="G12" s="1"/>
      <c r="H12" s="1"/>
      <c r="I12" s="15"/>
    </row>
    <row r="13" spans="1:9" ht="12" customHeight="1" thickBot="1">
      <c r="A13" s="3" t="s">
        <v>19</v>
      </c>
      <c r="B13" s="13" t="s">
        <v>20</v>
      </c>
      <c r="C13" s="13"/>
      <c r="D13" s="1"/>
      <c r="E13" s="1"/>
      <c r="F13" s="1"/>
      <c r="G13" s="1"/>
      <c r="H13" s="3" t="s">
        <v>21</v>
      </c>
      <c r="I13" s="16" t="s">
        <v>22</v>
      </c>
    </row>
    <row r="14" spans="1:9" ht="11.25" customHeight="1">
      <c r="A14" s="7"/>
      <c r="B14" s="17"/>
      <c r="C14" s="17"/>
      <c r="D14" s="18"/>
      <c r="E14" s="18"/>
      <c r="F14" s="18"/>
      <c r="G14" s="18"/>
      <c r="H14" s="10"/>
      <c r="I14" s="19" t="s">
        <v>36</v>
      </c>
    </row>
    <row r="15" spans="1:9" ht="11.25" customHeight="1">
      <c r="A15" s="57" t="s">
        <v>37</v>
      </c>
      <c r="B15" s="59" t="s">
        <v>23</v>
      </c>
      <c r="C15" s="60"/>
      <c r="D15" s="62" t="s">
        <v>24</v>
      </c>
      <c r="E15" s="63"/>
      <c r="F15" s="58"/>
      <c r="G15" s="62" t="s">
        <v>25</v>
      </c>
      <c r="H15" s="63"/>
      <c r="I15" s="63"/>
    </row>
    <row r="16" spans="1:9" ht="33.75" customHeight="1">
      <c r="A16" s="58"/>
      <c r="B16" s="59"/>
      <c r="C16" s="61"/>
      <c r="D16" s="20" t="s">
        <v>26</v>
      </c>
      <c r="E16" s="20" t="s">
        <v>27</v>
      </c>
      <c r="F16" s="20" t="s">
        <v>28</v>
      </c>
      <c r="G16" s="20" t="s">
        <v>26</v>
      </c>
      <c r="H16" s="20" t="s">
        <v>27</v>
      </c>
      <c r="I16" s="21" t="s">
        <v>28</v>
      </c>
    </row>
    <row r="17" spans="1:9" ht="10.5" customHeight="1" thickBot="1">
      <c r="A17" s="22">
        <v>1</v>
      </c>
      <c r="B17" s="23" t="s">
        <v>29</v>
      </c>
      <c r="C17" s="23"/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5">
        <v>8</v>
      </c>
    </row>
    <row r="18" spans="1:9" ht="11.25">
      <c r="A18" s="26" t="s">
        <v>38</v>
      </c>
      <c r="B18" s="27"/>
      <c r="C18" s="28" t="b">
        <v>1</v>
      </c>
      <c r="D18" s="29"/>
      <c r="E18" s="29"/>
      <c r="F18" s="29"/>
      <c r="G18" s="29"/>
      <c r="H18" s="29"/>
      <c r="I18" s="30"/>
    </row>
    <row r="19" spans="1:9" ht="22.5">
      <c r="A19" s="26" t="s">
        <v>39</v>
      </c>
      <c r="B19" s="27" t="s">
        <v>40</v>
      </c>
      <c r="C19" s="28" t="b">
        <v>0</v>
      </c>
      <c r="D19" s="29">
        <v>805400</v>
      </c>
      <c r="E19" s="29"/>
      <c r="F19" s="29">
        <v>805400</v>
      </c>
      <c r="G19" s="29">
        <v>871500</v>
      </c>
      <c r="H19" s="29"/>
      <c r="I19" s="30">
        <v>871500</v>
      </c>
    </row>
    <row r="20" spans="1:9" ht="11.25">
      <c r="A20" s="26" t="s">
        <v>41</v>
      </c>
      <c r="B20" s="27" t="s">
        <v>42</v>
      </c>
      <c r="C20" s="28" t="b">
        <v>0</v>
      </c>
      <c r="D20" s="29"/>
      <c r="E20" s="29"/>
      <c r="F20" s="29"/>
      <c r="G20" s="29"/>
      <c r="H20" s="29"/>
      <c r="I20" s="30"/>
    </row>
    <row r="21" spans="1:9" ht="11.25">
      <c r="A21" s="26" t="s">
        <v>43</v>
      </c>
      <c r="B21" s="27" t="s">
        <v>44</v>
      </c>
      <c r="C21" s="28" t="b">
        <v>0</v>
      </c>
      <c r="D21" s="29">
        <v>805400</v>
      </c>
      <c r="E21" s="29"/>
      <c r="F21" s="29">
        <v>805400</v>
      </c>
      <c r="G21" s="29">
        <v>871500</v>
      </c>
      <c r="H21" s="29"/>
      <c r="I21" s="30">
        <v>871500</v>
      </c>
    </row>
    <row r="22" spans="1:9" ht="11.25">
      <c r="A22" s="26" t="s">
        <v>45</v>
      </c>
      <c r="B22" s="27" t="s">
        <v>46</v>
      </c>
      <c r="C22" s="28" t="b">
        <v>0</v>
      </c>
      <c r="D22" s="29"/>
      <c r="E22" s="29"/>
      <c r="F22" s="29"/>
      <c r="G22" s="29"/>
      <c r="H22" s="29"/>
      <c r="I22" s="30"/>
    </row>
    <row r="23" spans="1:9" ht="11.25">
      <c r="A23" s="26" t="s">
        <v>47</v>
      </c>
      <c r="B23" s="27" t="s">
        <v>48</v>
      </c>
      <c r="C23" s="28" t="b">
        <v>0</v>
      </c>
      <c r="D23" s="29">
        <v>49865</v>
      </c>
      <c r="E23" s="29"/>
      <c r="F23" s="29">
        <v>49865</v>
      </c>
      <c r="G23" s="29">
        <v>195495</v>
      </c>
      <c r="H23" s="29"/>
      <c r="I23" s="30">
        <v>195495</v>
      </c>
    </row>
    <row r="24" spans="1:9" ht="22.5">
      <c r="A24" s="26" t="s">
        <v>49</v>
      </c>
      <c r="B24" s="27" t="s">
        <v>50</v>
      </c>
      <c r="C24" s="28" t="b">
        <v>0</v>
      </c>
      <c r="D24" s="29"/>
      <c r="E24" s="29"/>
      <c r="F24" s="29"/>
      <c r="G24" s="29"/>
      <c r="H24" s="29"/>
      <c r="I24" s="30"/>
    </row>
    <row r="25" spans="1:9" ht="22.5">
      <c r="A25" s="26" t="s">
        <v>51</v>
      </c>
      <c r="B25" s="27" t="s">
        <v>52</v>
      </c>
      <c r="C25" s="28" t="b">
        <v>0</v>
      </c>
      <c r="D25" s="29">
        <v>49865</v>
      </c>
      <c r="E25" s="29"/>
      <c r="F25" s="29">
        <v>49865</v>
      </c>
      <c r="G25" s="29">
        <v>195495</v>
      </c>
      <c r="H25" s="29"/>
      <c r="I25" s="30">
        <v>195495</v>
      </c>
    </row>
    <row r="26" spans="1:9" ht="11.25">
      <c r="A26" s="26" t="s">
        <v>53</v>
      </c>
      <c r="B26" s="27" t="s">
        <v>54</v>
      </c>
      <c r="C26" s="28" t="b">
        <v>0</v>
      </c>
      <c r="D26" s="29"/>
      <c r="E26" s="29"/>
      <c r="F26" s="29"/>
      <c r="G26" s="29"/>
      <c r="H26" s="29"/>
      <c r="I26" s="30"/>
    </row>
    <row r="27" spans="1:9" ht="22.5">
      <c r="A27" s="26" t="s">
        <v>55</v>
      </c>
      <c r="B27" s="27" t="s">
        <v>56</v>
      </c>
      <c r="C27" s="28" t="b">
        <v>0</v>
      </c>
      <c r="D27" s="29">
        <v>755535</v>
      </c>
      <c r="E27" s="29"/>
      <c r="F27" s="29">
        <v>755535</v>
      </c>
      <c r="G27" s="29">
        <v>676005</v>
      </c>
      <c r="H27" s="29"/>
      <c r="I27" s="30">
        <v>676005</v>
      </c>
    </row>
    <row r="28" spans="1:9" ht="22.5">
      <c r="A28" s="26" t="s">
        <v>57</v>
      </c>
      <c r="B28" s="27" t="s">
        <v>58</v>
      </c>
      <c r="C28" s="28" t="b">
        <v>0</v>
      </c>
      <c r="D28" s="29"/>
      <c r="E28" s="29"/>
      <c r="F28" s="29"/>
      <c r="G28" s="29"/>
      <c r="H28" s="29"/>
      <c r="I28" s="30"/>
    </row>
    <row r="29" spans="1:9" ht="22.5">
      <c r="A29" s="26" t="s">
        <v>59</v>
      </c>
      <c r="B29" s="27" t="s">
        <v>60</v>
      </c>
      <c r="C29" s="28" t="b">
        <v>0</v>
      </c>
      <c r="D29" s="29">
        <v>755535</v>
      </c>
      <c r="E29" s="29"/>
      <c r="F29" s="29">
        <v>755535</v>
      </c>
      <c r="G29" s="29">
        <v>676005</v>
      </c>
      <c r="H29" s="29"/>
      <c r="I29" s="30">
        <v>676005</v>
      </c>
    </row>
    <row r="30" spans="1:9" ht="22.5">
      <c r="A30" s="26" t="s">
        <v>61</v>
      </c>
      <c r="B30" s="27" t="s">
        <v>62</v>
      </c>
      <c r="C30" s="28" t="b">
        <v>0</v>
      </c>
      <c r="D30" s="29"/>
      <c r="E30" s="29"/>
      <c r="F30" s="29"/>
      <c r="G30" s="29"/>
      <c r="H30" s="29"/>
      <c r="I30" s="30"/>
    </row>
  </sheetData>
  <sheetProtection/>
  <mergeCells count="11">
    <mergeCell ref="A5:G5"/>
    <mergeCell ref="A1:G1"/>
    <mergeCell ref="A2:G2"/>
    <mergeCell ref="A3:G3"/>
    <mergeCell ref="A4:G4"/>
    <mergeCell ref="I6:I8"/>
    <mergeCell ref="A15:A16"/>
    <mergeCell ref="B15:B16"/>
    <mergeCell ref="C15:C16"/>
    <mergeCell ref="D15:F15"/>
    <mergeCell ref="G15:I15"/>
  </mergeCells>
  <conditionalFormatting sqref="A18:I30">
    <cfRule type="expression" priority="1" dxfId="0" stopIfTrue="1">
      <formula>N($C18)&lt;&gt;0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bestFit="1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1"/>
      <c r="B1" s="31"/>
      <c r="C1" s="31"/>
      <c r="D1" s="31"/>
      <c r="E1" s="31"/>
      <c r="F1" s="32" t="s">
        <v>292</v>
      </c>
    </row>
    <row r="2" spans="1:6" ht="11.25" customHeight="1">
      <c r="A2" s="31"/>
      <c r="B2" s="31"/>
      <c r="C2" s="31"/>
      <c r="D2" s="31"/>
      <c r="E2" s="31"/>
      <c r="F2" s="31"/>
    </row>
    <row r="3" spans="1:6" ht="45" customHeight="1">
      <c r="A3" s="34" t="s">
        <v>233</v>
      </c>
      <c r="B3" s="35" t="s">
        <v>234</v>
      </c>
      <c r="C3" s="36" t="s">
        <v>235</v>
      </c>
      <c r="D3" s="37"/>
      <c r="E3" s="38" t="s">
        <v>236</v>
      </c>
      <c r="F3" s="38" t="s">
        <v>237</v>
      </c>
    </row>
    <row r="4" spans="1:6" ht="10.5" customHeight="1" thickBot="1">
      <c r="A4" s="39">
        <v>1</v>
      </c>
      <c r="B4" s="40">
        <v>2</v>
      </c>
      <c r="C4" s="40">
        <v>3</v>
      </c>
      <c r="D4" s="41"/>
      <c r="E4" s="42">
        <v>4</v>
      </c>
      <c r="F4" s="43">
        <v>7</v>
      </c>
    </row>
    <row r="5" spans="1:6" ht="11.25">
      <c r="A5" s="44" t="s">
        <v>293</v>
      </c>
      <c r="B5" s="45" t="s">
        <v>294</v>
      </c>
      <c r="C5" s="46" t="s">
        <v>108</v>
      </c>
      <c r="D5" s="47" t="b">
        <v>0</v>
      </c>
      <c r="E5" s="48"/>
      <c r="F5" s="49"/>
    </row>
    <row r="6" spans="1:6" ht="11.25">
      <c r="A6" s="44" t="s">
        <v>295</v>
      </c>
      <c r="B6" s="45" t="s">
        <v>296</v>
      </c>
      <c r="C6" s="46" t="s">
        <v>110</v>
      </c>
      <c r="D6" s="47" t="b">
        <v>0</v>
      </c>
      <c r="E6" s="48"/>
      <c r="F6" s="49"/>
    </row>
    <row r="7" spans="1:6" ht="22.5">
      <c r="A7" s="44" t="s">
        <v>297</v>
      </c>
      <c r="B7" s="45" t="s">
        <v>298</v>
      </c>
      <c r="C7" s="46" t="s">
        <v>112</v>
      </c>
      <c r="D7" s="47" t="b">
        <v>0</v>
      </c>
      <c r="E7" s="48"/>
      <c r="F7" s="49"/>
    </row>
    <row r="8" spans="1:6" ht="22.5">
      <c r="A8" s="44" t="s">
        <v>299</v>
      </c>
      <c r="B8" s="45" t="s">
        <v>300</v>
      </c>
      <c r="C8" s="46" t="s">
        <v>301</v>
      </c>
      <c r="D8" s="47" t="b">
        <v>0</v>
      </c>
      <c r="E8" s="48"/>
      <c r="F8" s="49"/>
    </row>
    <row r="9" spans="1:6" ht="11.25">
      <c r="A9" s="44" t="s">
        <v>302</v>
      </c>
      <c r="B9" s="45" t="s">
        <v>303</v>
      </c>
      <c r="C9" s="46" t="s">
        <v>116</v>
      </c>
      <c r="D9" s="47" t="b">
        <v>1</v>
      </c>
      <c r="E9" s="48"/>
      <c r="F9" s="49"/>
    </row>
    <row r="10" spans="1:6" ht="11.25">
      <c r="A10" s="44" t="s">
        <v>302</v>
      </c>
      <c r="B10" s="45" t="s">
        <v>304</v>
      </c>
      <c r="C10" s="46" t="s">
        <v>118</v>
      </c>
      <c r="D10" s="47" t="b">
        <v>0</v>
      </c>
      <c r="E10" s="48"/>
      <c r="F10" s="49"/>
    </row>
    <row r="11" spans="1:6" ht="11.25">
      <c r="A11" s="44" t="s">
        <v>302</v>
      </c>
      <c r="B11" s="45" t="s">
        <v>305</v>
      </c>
      <c r="C11" s="46" t="s">
        <v>120</v>
      </c>
      <c r="D11" s="47" t="b">
        <v>0</v>
      </c>
      <c r="E11" s="48"/>
      <c r="F11" s="49"/>
    </row>
    <row r="12" spans="1:6" ht="11.25">
      <c r="A12" s="44" t="s">
        <v>302</v>
      </c>
      <c r="B12" s="45" t="s">
        <v>306</v>
      </c>
      <c r="C12" s="46" t="s">
        <v>122</v>
      </c>
      <c r="D12" s="47" t="b">
        <v>0</v>
      </c>
      <c r="E12" s="48"/>
      <c r="F12" s="49"/>
    </row>
    <row r="13" spans="1:6" ht="11.25">
      <c r="A13" s="44" t="s">
        <v>307</v>
      </c>
      <c r="B13" s="45" t="s">
        <v>308</v>
      </c>
      <c r="C13" s="46" t="s">
        <v>309</v>
      </c>
      <c r="D13" s="47" t="b">
        <v>1</v>
      </c>
      <c r="E13" s="48"/>
      <c r="F13" s="49"/>
    </row>
    <row r="14" spans="1:6" ht="11.25">
      <c r="A14" s="44" t="s">
        <v>307</v>
      </c>
      <c r="B14" s="45" t="s">
        <v>310</v>
      </c>
      <c r="C14" s="46" t="s">
        <v>311</v>
      </c>
      <c r="D14" s="47" t="b">
        <v>0</v>
      </c>
      <c r="E14" s="48"/>
      <c r="F14" s="49"/>
    </row>
    <row r="15" spans="1:6" ht="11.25">
      <c r="A15" s="44" t="s">
        <v>307</v>
      </c>
      <c r="B15" s="45" t="s">
        <v>306</v>
      </c>
      <c r="C15" s="46" t="s">
        <v>312</v>
      </c>
      <c r="D15" s="47" t="b">
        <v>0</v>
      </c>
      <c r="E15" s="48"/>
      <c r="F15" s="49"/>
    </row>
    <row r="16" spans="1:6" ht="11.25">
      <c r="A16" s="44" t="s">
        <v>313</v>
      </c>
      <c r="B16" s="45" t="s">
        <v>314</v>
      </c>
      <c r="C16" s="46" t="s">
        <v>315</v>
      </c>
      <c r="D16" s="47" t="b">
        <v>0</v>
      </c>
      <c r="E16" s="48"/>
      <c r="F16" s="49"/>
    </row>
  </sheetData>
  <sheetProtection/>
  <conditionalFormatting sqref="A5:F16">
    <cfRule type="expression" priority="1" dxfId="0" stopIfTrue="1">
      <formula>N($D5)&lt;&gt;0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1"/>
      <c r="B1" s="31"/>
      <c r="C1" s="31"/>
      <c r="D1" s="31"/>
      <c r="E1" s="31"/>
      <c r="F1" s="32" t="s">
        <v>316</v>
      </c>
    </row>
    <row r="2" spans="1:6" ht="11.25" customHeight="1">
      <c r="A2" s="31"/>
      <c r="B2" s="31"/>
      <c r="C2" s="31"/>
      <c r="D2" s="31"/>
      <c r="E2" s="31"/>
      <c r="F2" s="31"/>
    </row>
    <row r="3" spans="1:6" ht="45" customHeight="1">
      <c r="A3" s="34" t="s">
        <v>233</v>
      </c>
      <c r="B3" s="35" t="s">
        <v>234</v>
      </c>
      <c r="C3" s="36" t="s">
        <v>235</v>
      </c>
      <c r="D3" s="37"/>
      <c r="E3" s="38" t="s">
        <v>236</v>
      </c>
      <c r="F3" s="38" t="s">
        <v>237</v>
      </c>
    </row>
    <row r="4" spans="1:6" ht="10.5" customHeight="1" thickBot="1">
      <c r="A4" s="39">
        <v>1</v>
      </c>
      <c r="B4" s="40">
        <v>2</v>
      </c>
      <c r="C4" s="40">
        <v>3</v>
      </c>
      <c r="D4" s="41"/>
      <c r="E4" s="42">
        <v>4</v>
      </c>
      <c r="F4" s="43">
        <v>7</v>
      </c>
    </row>
    <row r="5" spans="1:6" ht="11.25">
      <c r="A5" s="44" t="s">
        <v>317</v>
      </c>
      <c r="B5" s="45" t="s">
        <v>318</v>
      </c>
      <c r="C5" s="46" t="s">
        <v>319</v>
      </c>
      <c r="D5" s="47" t="b">
        <v>0</v>
      </c>
      <c r="E5" s="48"/>
      <c r="F5" s="49"/>
    </row>
    <row r="6" spans="1:6" ht="22.5">
      <c r="A6" s="44" t="s">
        <v>320</v>
      </c>
      <c r="B6" s="45" t="s">
        <v>321</v>
      </c>
      <c r="C6" s="46" t="s">
        <v>136</v>
      </c>
      <c r="D6" s="47" t="b">
        <v>0</v>
      </c>
      <c r="E6" s="48">
        <v>25100</v>
      </c>
      <c r="F6" s="49">
        <v>18692</v>
      </c>
    </row>
    <row r="7" spans="1:6" ht="22.5">
      <c r="A7" s="44" t="s">
        <v>322</v>
      </c>
      <c r="B7" s="45" t="s">
        <v>323</v>
      </c>
      <c r="C7" s="46" t="s">
        <v>324</v>
      </c>
      <c r="D7" s="47" t="b">
        <v>1</v>
      </c>
      <c r="E7" s="48"/>
      <c r="F7" s="49"/>
    </row>
    <row r="8" spans="1:6" ht="11.25">
      <c r="A8" s="44" t="s">
        <v>322</v>
      </c>
      <c r="B8" s="45" t="s">
        <v>325</v>
      </c>
      <c r="C8" s="46" t="s">
        <v>326</v>
      </c>
      <c r="D8" s="47" t="b">
        <v>0</v>
      </c>
      <c r="E8" s="48"/>
      <c r="F8" s="49"/>
    </row>
    <row r="9" spans="1:6" ht="11.25">
      <c r="A9" s="44" t="s">
        <v>322</v>
      </c>
      <c r="B9" s="45" t="s">
        <v>327</v>
      </c>
      <c r="C9" s="46" t="s">
        <v>328</v>
      </c>
      <c r="D9" s="47" t="b">
        <v>0</v>
      </c>
      <c r="E9" s="48"/>
      <c r="F9" s="49"/>
    </row>
    <row r="10" spans="1:6" ht="11.25">
      <c r="A10" s="44" t="s">
        <v>329</v>
      </c>
      <c r="B10" s="45" t="s">
        <v>330</v>
      </c>
      <c r="C10" s="46" t="s">
        <v>144</v>
      </c>
      <c r="D10" s="47" t="b">
        <v>0</v>
      </c>
      <c r="E10" s="48"/>
      <c r="F10" s="49"/>
    </row>
    <row r="11" spans="1:6" ht="11.25">
      <c r="A11" s="44" t="s">
        <v>331</v>
      </c>
      <c r="B11" s="45" t="s">
        <v>332</v>
      </c>
      <c r="C11" s="46" t="s">
        <v>333</v>
      </c>
      <c r="D11" s="47" t="b">
        <v>1</v>
      </c>
      <c r="E11" s="48"/>
      <c r="F11" s="49"/>
    </row>
    <row r="12" spans="1:6" ht="11.25">
      <c r="A12" s="44" t="s">
        <v>331</v>
      </c>
      <c r="B12" s="45" t="s">
        <v>334</v>
      </c>
      <c r="C12" s="46" t="s">
        <v>335</v>
      </c>
      <c r="D12" s="47" t="b">
        <v>0</v>
      </c>
      <c r="E12" s="48"/>
      <c r="F12" s="49"/>
    </row>
    <row r="13" spans="1:6" ht="11.25">
      <c r="A13" s="44" t="s">
        <v>331</v>
      </c>
      <c r="B13" s="45" t="s">
        <v>336</v>
      </c>
      <c r="C13" s="46" t="s">
        <v>337</v>
      </c>
      <c r="D13" s="47" t="b">
        <v>0</v>
      </c>
      <c r="E13" s="48"/>
      <c r="F13" s="49"/>
    </row>
    <row r="14" spans="1:6" ht="11.25">
      <c r="A14" s="44" t="s">
        <v>331</v>
      </c>
      <c r="B14" s="45" t="s">
        <v>338</v>
      </c>
      <c r="C14" s="46" t="s">
        <v>339</v>
      </c>
      <c r="D14" s="47" t="b">
        <v>0</v>
      </c>
      <c r="E14" s="48"/>
      <c r="F14" s="49"/>
    </row>
    <row r="15" spans="1:6" ht="11.25">
      <c r="A15" s="44" t="s">
        <v>331</v>
      </c>
      <c r="B15" s="45" t="s">
        <v>340</v>
      </c>
      <c r="C15" s="46" t="s">
        <v>341</v>
      </c>
      <c r="D15" s="47" t="b">
        <v>0</v>
      </c>
      <c r="E15" s="48"/>
      <c r="F15" s="49"/>
    </row>
    <row r="16" spans="1:6" ht="11.25">
      <c r="A16" s="44" t="s">
        <v>342</v>
      </c>
      <c r="B16" s="45" t="s">
        <v>343</v>
      </c>
      <c r="C16" s="46" t="s">
        <v>344</v>
      </c>
      <c r="D16" s="47" t="b">
        <v>1</v>
      </c>
      <c r="E16" s="48"/>
      <c r="F16" s="49"/>
    </row>
    <row r="17" spans="1:6" ht="11.25">
      <c r="A17" s="44" t="s">
        <v>342</v>
      </c>
      <c r="B17" s="45" t="s">
        <v>334</v>
      </c>
      <c r="C17" s="46" t="s">
        <v>345</v>
      </c>
      <c r="D17" s="47" t="b">
        <v>0</v>
      </c>
      <c r="E17" s="48"/>
      <c r="F17" s="49"/>
    </row>
    <row r="18" spans="1:6" ht="11.25">
      <c r="A18" s="44" t="s">
        <v>342</v>
      </c>
      <c r="B18" s="45" t="s">
        <v>336</v>
      </c>
      <c r="C18" s="46" t="s">
        <v>346</v>
      </c>
      <c r="D18" s="47" t="b">
        <v>0</v>
      </c>
      <c r="E18" s="48"/>
      <c r="F18" s="49"/>
    </row>
    <row r="19" spans="1:6" ht="11.25">
      <c r="A19" s="44" t="s">
        <v>342</v>
      </c>
      <c r="B19" s="45" t="s">
        <v>338</v>
      </c>
      <c r="C19" s="46" t="s">
        <v>347</v>
      </c>
      <c r="D19" s="47" t="b">
        <v>0</v>
      </c>
      <c r="E19" s="48"/>
      <c r="F19" s="49"/>
    </row>
    <row r="20" spans="1:6" ht="11.25">
      <c r="A20" s="44" t="s">
        <v>342</v>
      </c>
      <c r="B20" s="45" t="s">
        <v>340</v>
      </c>
      <c r="C20" s="46" t="s">
        <v>348</v>
      </c>
      <c r="D20" s="47" t="b">
        <v>0</v>
      </c>
      <c r="E20" s="48"/>
      <c r="F20" s="49"/>
    </row>
    <row r="21" spans="1:6" ht="11.25">
      <c r="A21" s="44" t="s">
        <v>349</v>
      </c>
      <c r="B21" s="45" t="s">
        <v>350</v>
      </c>
      <c r="C21" s="46" t="s">
        <v>146</v>
      </c>
      <c r="D21" s="47" t="b">
        <v>1</v>
      </c>
      <c r="E21" s="48"/>
      <c r="F21" s="49"/>
    </row>
    <row r="22" spans="1:6" ht="11.25">
      <c r="A22" s="44" t="s">
        <v>349</v>
      </c>
      <c r="B22" s="45" t="s">
        <v>334</v>
      </c>
      <c r="C22" s="46" t="s">
        <v>351</v>
      </c>
      <c r="D22" s="47" t="b">
        <v>0</v>
      </c>
      <c r="E22" s="48"/>
      <c r="F22" s="49"/>
    </row>
    <row r="23" spans="1:6" ht="11.25">
      <c r="A23" s="44" t="s">
        <v>349</v>
      </c>
      <c r="B23" s="45" t="s">
        <v>336</v>
      </c>
      <c r="C23" s="46" t="s">
        <v>352</v>
      </c>
      <c r="D23" s="47" t="b">
        <v>0</v>
      </c>
      <c r="E23" s="48"/>
      <c r="F23" s="49"/>
    </row>
    <row r="24" spans="1:6" ht="11.25">
      <c r="A24" s="44" t="s">
        <v>349</v>
      </c>
      <c r="B24" s="45" t="s">
        <v>338</v>
      </c>
      <c r="C24" s="46" t="s">
        <v>353</v>
      </c>
      <c r="D24" s="47" t="b">
        <v>0</v>
      </c>
      <c r="E24" s="48"/>
      <c r="F24" s="49"/>
    </row>
    <row r="25" spans="1:6" ht="12" thickBot="1">
      <c r="A25" s="44" t="s">
        <v>349</v>
      </c>
      <c r="B25" s="45" t="s">
        <v>340</v>
      </c>
      <c r="C25" s="46" t="s">
        <v>354</v>
      </c>
      <c r="D25" s="47" t="b">
        <v>0</v>
      </c>
      <c r="E25" s="48"/>
      <c r="F25" s="49"/>
    </row>
    <row r="26" spans="1:7" ht="11.25" customHeight="1">
      <c r="A26" s="50"/>
      <c r="B26" s="50"/>
      <c r="C26" s="50"/>
      <c r="D26" s="51"/>
      <c r="E26" s="52"/>
      <c r="F26" s="52"/>
      <c r="G26" s="33"/>
    </row>
    <row r="27" spans="1:7" ht="11.25" customHeight="1">
      <c r="A27" s="31"/>
      <c r="B27" s="31"/>
      <c r="C27" s="32" t="s">
        <v>238</v>
      </c>
      <c r="D27" s="32"/>
      <c r="E27" s="53"/>
      <c r="F27" s="53" t="s">
        <v>355</v>
      </c>
      <c r="G27" s="53"/>
    </row>
    <row r="28" spans="1:7" ht="9.75" customHeight="1">
      <c r="A28" s="54"/>
      <c r="B28" s="54"/>
      <c r="C28" s="54"/>
      <c r="D28" s="54"/>
      <c r="E28" s="54" t="s">
        <v>239</v>
      </c>
      <c r="F28" s="67" t="s">
        <v>240</v>
      </c>
      <c r="G28" s="67"/>
    </row>
    <row r="29" spans="1:7" ht="11.25" customHeight="1">
      <c r="A29" s="31"/>
      <c r="B29" s="31"/>
      <c r="C29" s="31"/>
      <c r="D29" s="31"/>
      <c r="E29" s="31"/>
      <c r="F29" s="31"/>
      <c r="G29" s="31"/>
    </row>
    <row r="30" spans="1:7" ht="11.25" customHeight="1">
      <c r="A30" s="31"/>
      <c r="B30" s="31"/>
      <c r="C30" s="32" t="s">
        <v>241</v>
      </c>
      <c r="D30" s="32"/>
      <c r="E30" s="53"/>
      <c r="F30" s="53" t="s">
        <v>356</v>
      </c>
      <c r="G30" s="53"/>
    </row>
    <row r="31" spans="1:7" ht="9.75" customHeight="1">
      <c r="A31" s="54"/>
      <c r="B31" s="54"/>
      <c r="C31" s="54"/>
      <c r="D31" s="54"/>
      <c r="E31" s="54" t="s">
        <v>239</v>
      </c>
      <c r="F31" s="67" t="s">
        <v>240</v>
      </c>
      <c r="G31" s="67"/>
    </row>
    <row r="32" spans="1:7" ht="11.25" customHeight="1">
      <c r="A32" s="31"/>
      <c r="B32" s="31"/>
      <c r="C32" s="31"/>
      <c r="D32" s="31"/>
      <c r="E32" s="31"/>
      <c r="F32" s="31"/>
      <c r="G32" s="31"/>
    </row>
    <row r="33" spans="1:7" ht="11.25" customHeight="1">
      <c r="A33" s="31"/>
      <c r="B33" s="31"/>
      <c r="C33" s="31"/>
      <c r="D33" s="31"/>
      <c r="E33" s="8" t="s">
        <v>357</v>
      </c>
      <c r="F33" s="31"/>
      <c r="G33" s="31"/>
    </row>
  </sheetData>
  <sheetProtection/>
  <mergeCells count="2">
    <mergeCell ref="F28:G28"/>
    <mergeCell ref="F31:G31"/>
  </mergeCells>
  <conditionalFormatting sqref="A5:F25">
    <cfRule type="expression" priority="1" dxfId="0" stopIfTrue="1">
      <formula>N($D5)&lt;&gt;0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63</v>
      </c>
    </row>
    <row r="2" spans="1:9" ht="11.25" customHeight="1">
      <c r="A2" s="57" t="s">
        <v>37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22.5">
      <c r="A5" s="26" t="s">
        <v>64</v>
      </c>
      <c r="B5" s="27" t="s">
        <v>65</v>
      </c>
      <c r="C5" s="28" t="b">
        <v>0</v>
      </c>
      <c r="D5" s="29"/>
      <c r="E5" s="29"/>
      <c r="F5" s="29"/>
      <c r="G5" s="29"/>
      <c r="H5" s="29"/>
      <c r="I5" s="30"/>
    </row>
    <row r="6" spans="1:9" ht="11.25">
      <c r="A6" s="26" t="s">
        <v>66</v>
      </c>
      <c r="B6" s="27" t="s">
        <v>67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68</v>
      </c>
      <c r="B7" s="27" t="s">
        <v>69</v>
      </c>
      <c r="C7" s="28" t="b">
        <v>0</v>
      </c>
      <c r="D7" s="29"/>
      <c r="E7" s="29"/>
      <c r="F7" s="29"/>
      <c r="G7" s="29"/>
      <c r="H7" s="29"/>
      <c r="I7" s="30"/>
    </row>
    <row r="8" spans="1:9" ht="11.25">
      <c r="A8" s="26" t="s">
        <v>70</v>
      </c>
      <c r="B8" s="27" t="s">
        <v>71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72</v>
      </c>
      <c r="B9" s="27" t="s">
        <v>73</v>
      </c>
      <c r="C9" s="28" t="b">
        <v>0</v>
      </c>
      <c r="D9" s="29"/>
      <c r="E9" s="29"/>
      <c r="F9" s="29"/>
      <c r="G9" s="29"/>
      <c r="H9" s="29"/>
      <c r="I9" s="30"/>
    </row>
    <row r="10" spans="1:9" ht="11.25">
      <c r="A10" s="26" t="s">
        <v>74</v>
      </c>
      <c r="B10" s="27" t="s">
        <v>75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76</v>
      </c>
      <c r="B11" s="27" t="s">
        <v>77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78</v>
      </c>
      <c r="B12" s="27" t="s">
        <v>79</v>
      </c>
      <c r="C12" s="28" t="b">
        <v>0</v>
      </c>
      <c r="D12" s="29"/>
      <c r="E12" s="29"/>
      <c r="F12" s="29"/>
      <c r="G12" s="29"/>
      <c r="H12" s="29"/>
      <c r="I12" s="30"/>
    </row>
    <row r="13" spans="1:9" ht="22.5">
      <c r="A13" s="26" t="s">
        <v>80</v>
      </c>
      <c r="B13" s="27" t="s">
        <v>81</v>
      </c>
      <c r="C13" s="28" t="b">
        <v>0</v>
      </c>
      <c r="D13" s="29"/>
      <c r="E13" s="29"/>
      <c r="F13" s="29"/>
      <c r="G13" s="29"/>
      <c r="H13" s="29"/>
      <c r="I13" s="30"/>
    </row>
    <row r="14" spans="1:9" ht="22.5">
      <c r="A14" s="26" t="s">
        <v>82</v>
      </c>
      <c r="B14" s="27" t="s">
        <v>83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84</v>
      </c>
      <c r="B15" s="27" t="s">
        <v>85</v>
      </c>
      <c r="C15" s="28" t="b">
        <v>0</v>
      </c>
      <c r="D15" s="29"/>
      <c r="E15" s="29"/>
      <c r="F15" s="29"/>
      <c r="G15" s="29">
        <v>5142.02</v>
      </c>
      <c r="H15" s="29"/>
      <c r="I15" s="30">
        <v>5142.02</v>
      </c>
    </row>
    <row r="16" spans="1:9" ht="11.25">
      <c r="A16" s="26" t="s">
        <v>86</v>
      </c>
      <c r="B16" s="27" t="s">
        <v>87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88</v>
      </c>
      <c r="B17" s="27" t="s">
        <v>89</v>
      </c>
      <c r="C17" s="28" t="b">
        <v>0</v>
      </c>
      <c r="D17" s="29"/>
      <c r="E17" s="29"/>
      <c r="F17" s="29"/>
      <c r="G17" s="29"/>
      <c r="H17" s="29"/>
      <c r="I17" s="30"/>
    </row>
    <row r="18" spans="1:9" ht="11.25">
      <c r="A18" s="26" t="s">
        <v>90</v>
      </c>
      <c r="B18" s="27" t="s">
        <v>91</v>
      </c>
      <c r="C18" s="28" t="b">
        <v>0</v>
      </c>
      <c r="D18" s="29"/>
      <c r="E18" s="29"/>
      <c r="F18" s="29"/>
      <c r="G18" s="29"/>
      <c r="H18" s="29"/>
      <c r="I18" s="30"/>
    </row>
    <row r="19" spans="1:9" ht="11.25">
      <c r="A19" s="26" t="s">
        <v>92</v>
      </c>
      <c r="B19" s="27" t="s">
        <v>93</v>
      </c>
      <c r="C19" s="28" t="b">
        <v>0</v>
      </c>
      <c r="D19" s="29"/>
      <c r="E19" s="29"/>
      <c r="F19" s="29"/>
      <c r="G19" s="29"/>
      <c r="H19" s="29"/>
      <c r="I19" s="30"/>
    </row>
  </sheetData>
  <sheetProtection/>
  <mergeCells count="5">
    <mergeCell ref="G2:I2"/>
    <mergeCell ref="A2:A3"/>
    <mergeCell ref="B2:B3"/>
    <mergeCell ref="C2:C3"/>
    <mergeCell ref="D2:F2"/>
  </mergeCells>
  <conditionalFormatting sqref="A5:I19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94</v>
      </c>
    </row>
    <row r="2" spans="1:9" ht="11.25" customHeight="1">
      <c r="A2" s="57" t="s">
        <v>37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95</v>
      </c>
      <c r="B5" s="27" t="s">
        <v>96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97</v>
      </c>
      <c r="B6" s="27" t="s">
        <v>98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99</v>
      </c>
      <c r="B7" s="27" t="s">
        <v>100</v>
      </c>
      <c r="C7" s="28" t="b">
        <v>0</v>
      </c>
      <c r="D7" s="29"/>
      <c r="E7" s="29"/>
      <c r="F7" s="29"/>
      <c r="G7" s="29"/>
      <c r="H7" s="29"/>
      <c r="I7" s="30"/>
    </row>
    <row r="8" spans="1:9" ht="11.25">
      <c r="A8" s="26" t="s">
        <v>101</v>
      </c>
      <c r="B8" s="27" t="s">
        <v>102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103</v>
      </c>
      <c r="B9" s="27" t="s">
        <v>104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105</v>
      </c>
      <c r="B10" s="27" t="s">
        <v>106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107</v>
      </c>
      <c r="B11" s="27" t="s">
        <v>108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109</v>
      </c>
      <c r="B12" s="27" t="s">
        <v>110</v>
      </c>
      <c r="C12" s="28" t="b">
        <v>0</v>
      </c>
      <c r="D12" s="29"/>
      <c r="E12" s="29"/>
      <c r="F12" s="29"/>
      <c r="G12" s="29"/>
      <c r="H12" s="29"/>
      <c r="I12" s="30"/>
    </row>
    <row r="13" spans="1:9" ht="33.75">
      <c r="A13" s="26" t="s">
        <v>111</v>
      </c>
      <c r="B13" s="27" t="s">
        <v>112</v>
      </c>
      <c r="C13" s="28" t="b">
        <v>0</v>
      </c>
      <c r="D13" s="29">
        <v>755535</v>
      </c>
      <c r="E13" s="29"/>
      <c r="F13" s="29">
        <v>755535</v>
      </c>
      <c r="G13" s="29">
        <v>681147.02</v>
      </c>
      <c r="H13" s="29"/>
      <c r="I13" s="30">
        <v>681147.02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113</v>
      </c>
    </row>
    <row r="2" spans="1:9" ht="11.25" customHeight="1">
      <c r="A2" s="57" t="s">
        <v>37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114</v>
      </c>
      <c r="B5" s="27"/>
      <c r="C5" s="28" t="b">
        <v>1</v>
      </c>
      <c r="D5" s="29"/>
      <c r="E5" s="29"/>
      <c r="F5" s="29"/>
      <c r="G5" s="29"/>
      <c r="H5" s="29"/>
      <c r="I5" s="30"/>
    </row>
    <row r="6" spans="1:9" ht="11.25">
      <c r="A6" s="26" t="s">
        <v>115</v>
      </c>
      <c r="B6" s="27" t="s">
        <v>116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117</v>
      </c>
      <c r="B7" s="27" t="s">
        <v>118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119</v>
      </c>
      <c r="B8" s="27" t="s">
        <v>120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121</v>
      </c>
      <c r="B9" s="27" t="s">
        <v>122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123</v>
      </c>
      <c r="B10" s="27" t="s">
        <v>124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125</v>
      </c>
      <c r="B11" s="27" t="s">
        <v>126</v>
      </c>
      <c r="C11" s="28" t="b">
        <v>0</v>
      </c>
      <c r="D11" s="29"/>
      <c r="E11" s="29"/>
      <c r="F11" s="29"/>
      <c r="G11" s="29"/>
      <c r="H11" s="29"/>
      <c r="I11" s="30"/>
    </row>
    <row r="12" spans="1:9" ht="33.75">
      <c r="A12" s="26" t="s">
        <v>127</v>
      </c>
      <c r="B12" s="27" t="s">
        <v>128</v>
      </c>
      <c r="C12" s="28" t="b">
        <v>0</v>
      </c>
      <c r="D12" s="29"/>
      <c r="E12" s="29"/>
      <c r="F12" s="29"/>
      <c r="G12" s="29"/>
      <c r="H12" s="29"/>
      <c r="I12" s="30"/>
    </row>
    <row r="13" spans="1:9" ht="11.25">
      <c r="A13" s="26" t="s">
        <v>129</v>
      </c>
      <c r="B13" s="27" t="s">
        <v>130</v>
      </c>
      <c r="C13" s="28" t="b">
        <v>0</v>
      </c>
      <c r="D13" s="29"/>
      <c r="E13" s="29"/>
      <c r="F13" s="29"/>
      <c r="G13" s="29"/>
      <c r="H13" s="29"/>
      <c r="I13" s="30"/>
    </row>
    <row r="14" spans="1:9" ht="11.25">
      <c r="A14" s="26" t="s">
        <v>131</v>
      </c>
      <c r="B14" s="27" t="s">
        <v>132</v>
      </c>
      <c r="C14" s="28" t="b">
        <v>0</v>
      </c>
      <c r="D14" s="29"/>
      <c r="E14" s="29"/>
      <c r="F14" s="29"/>
      <c r="G14" s="29"/>
      <c r="H14" s="29"/>
      <c r="I14" s="30"/>
    </row>
    <row r="15" spans="1:9" ht="22.5">
      <c r="A15" s="26" t="s">
        <v>133</v>
      </c>
      <c r="B15" s="27" t="s">
        <v>134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135</v>
      </c>
      <c r="B16" s="27" t="s">
        <v>136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137</v>
      </c>
      <c r="B17" s="27" t="s">
        <v>138</v>
      </c>
      <c r="C17" s="28" t="b">
        <v>0</v>
      </c>
      <c r="D17" s="29"/>
      <c r="E17" s="29"/>
      <c r="F17" s="29"/>
      <c r="G17" s="29"/>
      <c r="H17" s="29"/>
      <c r="I17" s="30"/>
    </row>
    <row r="18" spans="1:9" ht="11.25">
      <c r="A18" s="26" t="s">
        <v>139</v>
      </c>
      <c r="B18" s="27" t="s">
        <v>140</v>
      </c>
      <c r="C18" s="28" t="b">
        <v>0</v>
      </c>
      <c r="D18" s="29"/>
      <c r="E18" s="29"/>
      <c r="F18" s="29"/>
      <c r="G18" s="29"/>
      <c r="H18" s="29"/>
      <c r="I18" s="30"/>
    </row>
    <row r="19" spans="1:9" ht="11.25">
      <c r="A19" s="26" t="s">
        <v>141</v>
      </c>
      <c r="B19" s="27" t="s">
        <v>142</v>
      </c>
      <c r="C19" s="28" t="b">
        <v>0</v>
      </c>
      <c r="D19" s="29"/>
      <c r="E19" s="29"/>
      <c r="F19" s="29"/>
      <c r="G19" s="29"/>
      <c r="H19" s="29"/>
      <c r="I19" s="30"/>
    </row>
    <row r="20" spans="1:9" ht="11.25">
      <c r="A20" s="26" t="s">
        <v>143</v>
      </c>
      <c r="B20" s="27" t="s">
        <v>144</v>
      </c>
      <c r="C20" s="28" t="b">
        <v>0</v>
      </c>
      <c r="D20" s="29"/>
      <c r="E20" s="29"/>
      <c r="F20" s="29"/>
      <c r="G20" s="29"/>
      <c r="H20" s="29"/>
      <c r="I20" s="30"/>
    </row>
    <row r="21" spans="1:9" ht="11.25">
      <c r="A21" s="26" t="s">
        <v>145</v>
      </c>
      <c r="B21" s="27" t="s">
        <v>146</v>
      </c>
      <c r="C21" s="28" t="b">
        <v>0</v>
      </c>
      <c r="D21" s="29">
        <v>185.5</v>
      </c>
      <c r="E21" s="29"/>
      <c r="F21" s="29">
        <v>185.5</v>
      </c>
      <c r="G21" s="29"/>
      <c r="H21" s="29"/>
      <c r="I21" s="30"/>
    </row>
  </sheetData>
  <sheetProtection/>
  <mergeCells count="5">
    <mergeCell ref="G2:I2"/>
    <mergeCell ref="A2:A3"/>
    <mergeCell ref="B2:B3"/>
    <mergeCell ref="C2:C3"/>
    <mergeCell ref="D2:F2"/>
  </mergeCells>
  <conditionalFormatting sqref="A5:I21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147</v>
      </c>
    </row>
    <row r="2" spans="1:9" ht="11.25" customHeight="1">
      <c r="A2" s="57" t="s">
        <v>37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148</v>
      </c>
      <c r="B5" s="27" t="s">
        <v>149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150</v>
      </c>
      <c r="B6" s="27" t="s">
        <v>151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152</v>
      </c>
      <c r="B7" s="27" t="s">
        <v>153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154</v>
      </c>
      <c r="B8" s="27" t="s">
        <v>155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156</v>
      </c>
      <c r="B9" s="27" t="s">
        <v>157</v>
      </c>
      <c r="C9" s="28" t="b">
        <v>0</v>
      </c>
      <c r="D9" s="29">
        <v>-900</v>
      </c>
      <c r="E9" s="29"/>
      <c r="F9" s="29">
        <v>-900</v>
      </c>
      <c r="G9" s="29">
        <v>-30590</v>
      </c>
      <c r="H9" s="29"/>
      <c r="I9" s="30">
        <v>-30590</v>
      </c>
    </row>
    <row r="10" spans="1:9" ht="11.25">
      <c r="A10" s="26" t="s">
        <v>158</v>
      </c>
      <c r="B10" s="27" t="s">
        <v>159</v>
      </c>
      <c r="C10" s="28" t="b">
        <v>0</v>
      </c>
      <c r="D10" s="29"/>
      <c r="E10" s="29"/>
      <c r="F10" s="29"/>
      <c r="G10" s="29"/>
      <c r="H10" s="29"/>
      <c r="I10" s="30"/>
    </row>
    <row r="11" spans="1:9" ht="11.25">
      <c r="A11" s="26" t="s">
        <v>160</v>
      </c>
      <c r="B11" s="27" t="s">
        <v>161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162</v>
      </c>
      <c r="B12" s="27" t="s">
        <v>163</v>
      </c>
      <c r="C12" s="28" t="b">
        <v>0</v>
      </c>
      <c r="D12" s="29"/>
      <c r="E12" s="29"/>
      <c r="F12" s="29"/>
      <c r="G12" s="29"/>
      <c r="H12" s="29"/>
      <c r="I12" s="30"/>
    </row>
    <row r="13" spans="1:9" ht="22.5">
      <c r="A13" s="26" t="s">
        <v>164</v>
      </c>
      <c r="B13" s="27" t="s">
        <v>165</v>
      </c>
      <c r="C13" s="28" t="b">
        <v>0</v>
      </c>
      <c r="D13" s="29"/>
      <c r="E13" s="29"/>
      <c r="F13" s="29"/>
      <c r="G13" s="29"/>
      <c r="H13" s="29"/>
      <c r="I13" s="30"/>
    </row>
    <row r="14" spans="1:9" ht="11.25">
      <c r="A14" s="26" t="s">
        <v>166</v>
      </c>
      <c r="B14" s="27" t="s">
        <v>167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168</v>
      </c>
      <c r="B15" s="27" t="s">
        <v>169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170</v>
      </c>
      <c r="B16" s="27" t="s">
        <v>171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172</v>
      </c>
      <c r="B17" s="27" t="s">
        <v>173</v>
      </c>
      <c r="C17" s="28" t="b">
        <v>0</v>
      </c>
      <c r="D17" s="29"/>
      <c r="E17" s="29"/>
      <c r="F17" s="29"/>
      <c r="G17" s="29"/>
      <c r="H17" s="29"/>
      <c r="I17" s="30"/>
    </row>
    <row r="18" spans="1:9" ht="33.75">
      <c r="A18" s="26" t="s">
        <v>174</v>
      </c>
      <c r="B18" s="27" t="s">
        <v>175</v>
      </c>
      <c r="C18" s="28" t="b">
        <v>0</v>
      </c>
      <c r="D18" s="29">
        <v>-714.5</v>
      </c>
      <c r="E18" s="29"/>
      <c r="F18" s="29">
        <v>-714.5</v>
      </c>
      <c r="G18" s="29">
        <v>-30590</v>
      </c>
      <c r="H18" s="29"/>
      <c r="I18" s="30">
        <v>-30590</v>
      </c>
    </row>
    <row r="19" spans="1:9" ht="11.25">
      <c r="A19" s="26" t="s">
        <v>176</v>
      </c>
      <c r="B19" s="27" t="s">
        <v>177</v>
      </c>
      <c r="C19" s="28" t="b">
        <v>0</v>
      </c>
      <c r="D19" s="29">
        <v>754820.5</v>
      </c>
      <c r="E19" s="29"/>
      <c r="F19" s="29">
        <v>754820.5</v>
      </c>
      <c r="G19" s="29">
        <v>650557.02</v>
      </c>
      <c r="H19" s="29"/>
      <c r="I19" s="30">
        <v>650557.02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9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178</v>
      </c>
    </row>
    <row r="2" spans="1:9" ht="11.25" customHeight="1">
      <c r="A2" s="57" t="s">
        <v>179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180</v>
      </c>
      <c r="B5" s="27"/>
      <c r="C5" s="28" t="b">
        <v>1</v>
      </c>
      <c r="D5" s="29"/>
      <c r="E5" s="29"/>
      <c r="F5" s="29"/>
      <c r="G5" s="29"/>
      <c r="H5" s="29"/>
      <c r="I5" s="30"/>
    </row>
    <row r="6" spans="1:9" ht="22.5">
      <c r="A6" s="26" t="s">
        <v>181</v>
      </c>
      <c r="B6" s="27" t="s">
        <v>182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183</v>
      </c>
      <c r="B7" s="27" t="s">
        <v>184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185</v>
      </c>
      <c r="B8" s="27" t="s">
        <v>186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187</v>
      </c>
      <c r="B9" s="27" t="s">
        <v>188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189</v>
      </c>
      <c r="B10" s="27" t="s">
        <v>190</v>
      </c>
      <c r="C10" s="28" t="b">
        <v>0</v>
      </c>
      <c r="D10" s="29"/>
      <c r="E10" s="29"/>
      <c r="F10" s="29"/>
      <c r="G10" s="29"/>
      <c r="H10" s="29"/>
      <c r="I10" s="30"/>
    </row>
    <row r="11" spans="1:9" ht="11.25">
      <c r="A11" s="26" t="s">
        <v>191</v>
      </c>
      <c r="B11" s="27" t="s">
        <v>192</v>
      </c>
      <c r="C11" s="28" t="b">
        <v>0</v>
      </c>
      <c r="D11" s="29"/>
      <c r="E11" s="29"/>
      <c r="F11" s="29"/>
      <c r="G11" s="29">
        <v>59903.13</v>
      </c>
      <c r="H11" s="29"/>
      <c r="I11" s="30">
        <v>59903.13</v>
      </c>
    </row>
    <row r="12" spans="1:9" ht="11.25">
      <c r="A12" s="26" t="s">
        <v>193</v>
      </c>
      <c r="B12" s="27" t="s">
        <v>194</v>
      </c>
      <c r="C12" s="28" t="b">
        <v>0</v>
      </c>
      <c r="D12" s="29"/>
      <c r="E12" s="29"/>
      <c r="F12" s="29"/>
      <c r="G12" s="29">
        <v>40269.84</v>
      </c>
      <c r="H12" s="29"/>
      <c r="I12" s="30">
        <v>40269.84</v>
      </c>
    </row>
    <row r="13" spans="1:9" ht="22.5">
      <c r="A13" s="26" t="s">
        <v>195</v>
      </c>
      <c r="B13" s="27" t="s">
        <v>196</v>
      </c>
      <c r="C13" s="28" t="b">
        <v>0</v>
      </c>
      <c r="D13" s="29"/>
      <c r="E13" s="29"/>
      <c r="F13" s="29"/>
      <c r="G13" s="29">
        <v>8120.57</v>
      </c>
      <c r="H13" s="29"/>
      <c r="I13" s="30">
        <v>8120.57</v>
      </c>
    </row>
    <row r="14" spans="1:9" ht="22.5">
      <c r="A14" s="26" t="s">
        <v>197</v>
      </c>
      <c r="B14" s="27" t="s">
        <v>198</v>
      </c>
      <c r="C14" s="28" t="b">
        <v>0</v>
      </c>
      <c r="D14" s="29"/>
      <c r="E14" s="29"/>
      <c r="F14" s="29"/>
      <c r="G14" s="29">
        <v>3310.39</v>
      </c>
      <c r="H14" s="29"/>
      <c r="I14" s="30">
        <v>3310.39</v>
      </c>
    </row>
    <row r="15" spans="1:9" ht="22.5">
      <c r="A15" s="26" t="s">
        <v>199</v>
      </c>
      <c r="B15" s="27" t="s">
        <v>200</v>
      </c>
      <c r="C15" s="28" t="b">
        <v>0</v>
      </c>
      <c r="D15" s="29"/>
      <c r="E15" s="29"/>
      <c r="F15" s="29"/>
      <c r="G15" s="29"/>
      <c r="H15" s="29"/>
      <c r="I15" s="30"/>
    </row>
    <row r="16" spans="1:9" ht="22.5">
      <c r="A16" s="26" t="s">
        <v>201</v>
      </c>
      <c r="B16" s="27" t="s">
        <v>202</v>
      </c>
      <c r="C16" s="28" t="b">
        <v>0</v>
      </c>
      <c r="D16" s="29"/>
      <c r="E16" s="29"/>
      <c r="F16" s="29"/>
      <c r="G16" s="29"/>
      <c r="H16" s="29"/>
      <c r="I16" s="30"/>
    </row>
    <row r="17" spans="1:9" ht="22.5">
      <c r="A17" s="26" t="s">
        <v>203</v>
      </c>
      <c r="B17" s="27" t="s">
        <v>204</v>
      </c>
      <c r="C17" s="28" t="b">
        <v>0</v>
      </c>
      <c r="D17" s="29"/>
      <c r="E17" s="29"/>
      <c r="F17" s="29"/>
      <c r="G17" s="29">
        <v>3530</v>
      </c>
      <c r="H17" s="29"/>
      <c r="I17" s="30">
        <v>3530</v>
      </c>
    </row>
    <row r="18" spans="1:9" ht="33.75">
      <c r="A18" s="26" t="s">
        <v>205</v>
      </c>
      <c r="B18" s="27" t="s">
        <v>206</v>
      </c>
      <c r="C18" s="28" t="b">
        <v>0</v>
      </c>
      <c r="D18" s="29"/>
      <c r="E18" s="29"/>
      <c r="F18" s="29"/>
      <c r="G18" s="29">
        <v>25308.88</v>
      </c>
      <c r="H18" s="29"/>
      <c r="I18" s="30">
        <v>25308.88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8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207</v>
      </c>
    </row>
    <row r="2" spans="1:9" ht="11.25" customHeight="1">
      <c r="A2" s="57" t="s">
        <v>179</v>
      </c>
      <c r="B2" s="59" t="s">
        <v>23</v>
      </c>
      <c r="C2" s="60"/>
      <c r="D2" s="62" t="s">
        <v>24</v>
      </c>
      <c r="E2" s="63"/>
      <c r="F2" s="58"/>
      <c r="G2" s="62" t="s">
        <v>25</v>
      </c>
      <c r="H2" s="63"/>
      <c r="I2" s="63"/>
    </row>
    <row r="3" spans="1:9" ht="33.75" customHeight="1">
      <c r="A3" s="58"/>
      <c r="B3" s="59"/>
      <c r="C3" s="61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208</v>
      </c>
      <c r="B5" s="27" t="s">
        <v>209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210</v>
      </c>
      <c r="B6" s="27" t="s">
        <v>211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212</v>
      </c>
      <c r="B7" s="27" t="s">
        <v>213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214</v>
      </c>
      <c r="B8" s="27" t="s">
        <v>215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216</v>
      </c>
      <c r="B9" s="27" t="s">
        <v>217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218</v>
      </c>
      <c r="B10" s="27" t="s">
        <v>219</v>
      </c>
      <c r="C10" s="28" t="b">
        <v>0</v>
      </c>
      <c r="D10" s="29"/>
      <c r="E10" s="29"/>
      <c r="F10" s="29"/>
      <c r="G10" s="29">
        <v>100172.97</v>
      </c>
      <c r="H10" s="29"/>
      <c r="I10" s="30">
        <v>100172.97</v>
      </c>
    </row>
    <row r="11" spans="1:9" ht="11.25">
      <c r="A11" s="26" t="s">
        <v>220</v>
      </c>
      <c r="B11" s="27"/>
      <c r="C11" s="28" t="b">
        <v>1</v>
      </c>
      <c r="D11" s="29"/>
      <c r="E11" s="29"/>
      <c r="F11" s="29"/>
      <c r="G11" s="29"/>
      <c r="H11" s="29"/>
      <c r="I11" s="30"/>
    </row>
    <row r="12" spans="1:9" ht="22.5">
      <c r="A12" s="26" t="s">
        <v>221</v>
      </c>
      <c r="B12" s="27" t="s">
        <v>222</v>
      </c>
      <c r="C12" s="28" t="b">
        <v>0</v>
      </c>
      <c r="D12" s="29">
        <v>754820.5</v>
      </c>
      <c r="E12" s="29"/>
      <c r="F12" s="29">
        <v>754820.5</v>
      </c>
      <c r="G12" s="29">
        <v>550384.05</v>
      </c>
      <c r="H12" s="29"/>
      <c r="I12" s="30">
        <v>550384.05</v>
      </c>
    </row>
    <row r="13" spans="1:9" ht="22.5">
      <c r="A13" s="26" t="s">
        <v>223</v>
      </c>
      <c r="B13" s="27" t="s">
        <v>224</v>
      </c>
      <c r="C13" s="28" t="b">
        <v>0</v>
      </c>
      <c r="D13" s="29">
        <v>754820.5</v>
      </c>
      <c r="E13" s="29"/>
      <c r="F13" s="29">
        <v>754820.5</v>
      </c>
      <c r="G13" s="29">
        <v>550384.05</v>
      </c>
      <c r="H13" s="29"/>
      <c r="I13" s="30">
        <v>550384.05</v>
      </c>
    </row>
    <row r="14" spans="1:9" ht="11.25">
      <c r="A14" s="26" t="s">
        <v>225</v>
      </c>
      <c r="B14" s="27" t="s">
        <v>226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227</v>
      </c>
      <c r="B15" s="27" t="s">
        <v>228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229</v>
      </c>
      <c r="B16" s="27" t="s">
        <v>230</v>
      </c>
      <c r="C16" s="28" t="b">
        <v>0</v>
      </c>
      <c r="D16" s="29">
        <v>754820.5</v>
      </c>
      <c r="E16" s="29"/>
      <c r="F16" s="29">
        <v>754820.5</v>
      </c>
      <c r="G16" s="29">
        <v>650557.02</v>
      </c>
      <c r="H16" s="29"/>
      <c r="I16" s="30">
        <v>650557.02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bestFit="1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1"/>
      <c r="B1" s="31"/>
      <c r="C1" s="31"/>
      <c r="D1" s="31"/>
      <c r="E1" s="31"/>
      <c r="F1" s="32" t="s">
        <v>242</v>
      </c>
    </row>
    <row r="2" spans="1:6" ht="12.75" customHeight="1">
      <c r="A2" s="66" t="s">
        <v>231</v>
      </c>
      <c r="B2" s="66"/>
      <c r="C2" s="66"/>
      <c r="D2" s="66"/>
      <c r="E2" s="66"/>
      <c r="F2" s="66"/>
    </row>
    <row r="3" spans="1:6" ht="12.75" customHeight="1">
      <c r="A3" s="66" t="s">
        <v>232</v>
      </c>
      <c r="B3" s="66"/>
      <c r="C3" s="66"/>
      <c r="D3" s="66"/>
      <c r="E3" s="66"/>
      <c r="F3" s="66"/>
    </row>
    <row r="4" spans="1:6" ht="11.25" customHeight="1">
      <c r="A4" s="31"/>
      <c r="B4" s="31"/>
      <c r="C4" s="31"/>
      <c r="D4" s="31"/>
      <c r="E4" s="31"/>
      <c r="F4" s="31"/>
    </row>
    <row r="5" spans="1:6" ht="45" customHeight="1">
      <c r="A5" s="34" t="s">
        <v>233</v>
      </c>
      <c r="B5" s="35" t="s">
        <v>234</v>
      </c>
      <c r="C5" s="36" t="s">
        <v>235</v>
      </c>
      <c r="D5" s="37"/>
      <c r="E5" s="38" t="s">
        <v>236</v>
      </c>
      <c r="F5" s="38" t="s">
        <v>237</v>
      </c>
    </row>
    <row r="6" spans="1:6" ht="10.5" customHeight="1" thickBot="1">
      <c r="A6" s="39">
        <v>1</v>
      </c>
      <c r="B6" s="40">
        <v>2</v>
      </c>
      <c r="C6" s="40">
        <v>3</v>
      </c>
      <c r="D6" s="41"/>
      <c r="E6" s="42">
        <v>4</v>
      </c>
      <c r="F6" s="43">
        <v>7</v>
      </c>
    </row>
    <row r="7" spans="1:6" ht="11.25">
      <c r="A7" s="44" t="s">
        <v>243</v>
      </c>
      <c r="B7" s="45" t="s">
        <v>244</v>
      </c>
      <c r="C7" s="46" t="s">
        <v>40</v>
      </c>
      <c r="D7" s="47" t="b">
        <v>1</v>
      </c>
      <c r="E7" s="48"/>
      <c r="F7" s="49"/>
    </row>
    <row r="8" spans="1:6" ht="11.25">
      <c r="A8" s="44" t="s">
        <v>243</v>
      </c>
      <c r="B8" s="45" t="s">
        <v>245</v>
      </c>
      <c r="C8" s="46" t="s">
        <v>42</v>
      </c>
      <c r="D8" s="47" t="b">
        <v>0</v>
      </c>
      <c r="E8" s="48"/>
      <c r="F8" s="49"/>
    </row>
    <row r="9" spans="1:6" ht="11.25">
      <c r="A9" s="44" t="s">
        <v>243</v>
      </c>
      <c r="B9" s="45" t="s">
        <v>246</v>
      </c>
      <c r="C9" s="46" t="s">
        <v>247</v>
      </c>
      <c r="D9" s="47" t="b">
        <v>0</v>
      </c>
      <c r="E9" s="48"/>
      <c r="F9" s="49"/>
    </row>
    <row r="10" spans="1:6" ht="11.25">
      <c r="A10" s="44" t="s">
        <v>243</v>
      </c>
      <c r="B10" s="45" t="s">
        <v>248</v>
      </c>
      <c r="C10" s="46" t="s">
        <v>249</v>
      </c>
      <c r="D10" s="47" t="b">
        <v>0</v>
      </c>
      <c r="E10" s="48"/>
      <c r="F10" s="49"/>
    </row>
    <row r="11" spans="1:6" ht="11.25">
      <c r="A11" s="44" t="s">
        <v>250</v>
      </c>
      <c r="B11" s="45" t="s">
        <v>251</v>
      </c>
      <c r="C11" s="46" t="s">
        <v>48</v>
      </c>
      <c r="D11" s="47" t="b">
        <v>0</v>
      </c>
      <c r="E11" s="48"/>
      <c r="F11" s="49"/>
    </row>
    <row r="12" spans="1:6" ht="11.25">
      <c r="A12" s="44" t="s">
        <v>252</v>
      </c>
      <c r="B12" s="45" t="s">
        <v>253</v>
      </c>
      <c r="C12" s="46" t="s">
        <v>56</v>
      </c>
      <c r="D12" s="47" t="b">
        <v>0</v>
      </c>
      <c r="E12" s="48"/>
      <c r="F12" s="49"/>
    </row>
    <row r="13" spans="1:6" ht="11.25">
      <c r="A13" s="44" t="s">
        <v>254</v>
      </c>
      <c r="B13" s="45" t="s">
        <v>255</v>
      </c>
      <c r="C13" s="46" t="s">
        <v>65</v>
      </c>
      <c r="D13" s="47" t="b">
        <v>0</v>
      </c>
      <c r="E13" s="48"/>
      <c r="F13" s="49"/>
    </row>
    <row r="14" spans="1:6" ht="22.5">
      <c r="A14" s="44" t="s">
        <v>256</v>
      </c>
      <c r="B14" s="45" t="s">
        <v>257</v>
      </c>
      <c r="C14" s="46" t="s">
        <v>71</v>
      </c>
      <c r="D14" s="47" t="b">
        <v>1</v>
      </c>
      <c r="E14" s="48"/>
      <c r="F14" s="49"/>
    </row>
    <row r="15" spans="1:6" ht="11.25">
      <c r="A15" s="44" t="s">
        <v>256</v>
      </c>
      <c r="B15" s="45" t="s">
        <v>258</v>
      </c>
      <c r="C15" s="46" t="s">
        <v>259</v>
      </c>
      <c r="D15" s="47" t="b">
        <v>0</v>
      </c>
      <c r="E15" s="48"/>
      <c r="F15" s="49"/>
    </row>
    <row r="16" spans="1:6" ht="11.25">
      <c r="A16" s="44" t="s">
        <v>256</v>
      </c>
      <c r="B16" s="45" t="s">
        <v>260</v>
      </c>
      <c r="C16" s="46" t="s">
        <v>261</v>
      </c>
      <c r="D16" s="47" t="b">
        <v>0</v>
      </c>
      <c r="E16" s="48"/>
      <c r="F16" s="49"/>
    </row>
    <row r="17" spans="1:6" ht="22.5">
      <c r="A17" s="44" t="s">
        <v>262</v>
      </c>
      <c r="B17" s="45" t="s">
        <v>263</v>
      </c>
      <c r="C17" s="46" t="s">
        <v>77</v>
      </c>
      <c r="D17" s="47" t="b">
        <v>0</v>
      </c>
      <c r="E17" s="48"/>
      <c r="F17" s="49"/>
    </row>
  </sheetData>
  <sheetProtection/>
  <mergeCells count="2">
    <mergeCell ref="A3:F3"/>
    <mergeCell ref="A2:F2"/>
  </mergeCells>
  <conditionalFormatting sqref="A7:F17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bestFit="1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1"/>
      <c r="B1" s="31"/>
      <c r="C1" s="31"/>
      <c r="D1" s="31"/>
      <c r="E1" s="31"/>
      <c r="F1" s="32" t="s">
        <v>264</v>
      </c>
    </row>
    <row r="2" spans="1:6" ht="11.25" customHeight="1">
      <c r="A2" s="31"/>
      <c r="B2" s="31"/>
      <c r="C2" s="31"/>
      <c r="D2" s="31"/>
      <c r="E2" s="31"/>
      <c r="F2" s="31"/>
    </row>
    <row r="3" spans="1:6" ht="45" customHeight="1">
      <c r="A3" s="34" t="s">
        <v>233</v>
      </c>
      <c r="B3" s="35" t="s">
        <v>234</v>
      </c>
      <c r="C3" s="36" t="s">
        <v>235</v>
      </c>
      <c r="D3" s="37"/>
      <c r="E3" s="38" t="s">
        <v>236</v>
      </c>
      <c r="F3" s="38" t="s">
        <v>237</v>
      </c>
    </row>
    <row r="4" spans="1:6" ht="10.5" customHeight="1" thickBot="1">
      <c r="A4" s="39">
        <v>1</v>
      </c>
      <c r="B4" s="40">
        <v>2</v>
      </c>
      <c r="C4" s="40">
        <v>3</v>
      </c>
      <c r="D4" s="41"/>
      <c r="E4" s="42">
        <v>4</v>
      </c>
      <c r="F4" s="43">
        <v>7</v>
      </c>
    </row>
    <row r="5" spans="1:6" ht="11.25">
      <c r="A5" s="44" t="s">
        <v>265</v>
      </c>
      <c r="B5" s="45" t="s">
        <v>266</v>
      </c>
      <c r="C5" s="46" t="s">
        <v>83</v>
      </c>
      <c r="D5" s="47" t="b">
        <v>1</v>
      </c>
      <c r="E5" s="48"/>
      <c r="F5" s="49"/>
    </row>
    <row r="6" spans="1:6" ht="11.25">
      <c r="A6" s="44" t="s">
        <v>265</v>
      </c>
      <c r="B6" s="45" t="s">
        <v>267</v>
      </c>
      <c r="C6" s="46" t="s">
        <v>268</v>
      </c>
      <c r="D6" s="47" t="b">
        <v>0</v>
      </c>
      <c r="E6" s="48"/>
      <c r="F6" s="49"/>
    </row>
    <row r="7" spans="1:6" ht="11.25">
      <c r="A7" s="44" t="s">
        <v>265</v>
      </c>
      <c r="B7" s="45" t="s">
        <v>269</v>
      </c>
      <c r="C7" s="46" t="s">
        <v>270</v>
      </c>
      <c r="D7" s="47" t="b">
        <v>0</v>
      </c>
      <c r="E7" s="48"/>
      <c r="F7" s="49"/>
    </row>
    <row r="8" spans="1:6" ht="11.25">
      <c r="A8" s="44" t="s">
        <v>271</v>
      </c>
      <c r="B8" s="45" t="s">
        <v>272</v>
      </c>
      <c r="C8" s="46" t="s">
        <v>85</v>
      </c>
      <c r="D8" s="47" t="b">
        <v>0</v>
      </c>
      <c r="E8" s="48"/>
      <c r="F8" s="49"/>
    </row>
    <row r="9" spans="1:6" ht="22.5">
      <c r="A9" s="44" t="s">
        <v>273</v>
      </c>
      <c r="B9" s="45" t="s">
        <v>274</v>
      </c>
      <c r="C9" s="46" t="s">
        <v>87</v>
      </c>
      <c r="D9" s="47" t="b">
        <v>0</v>
      </c>
      <c r="E9" s="48">
        <v>49530</v>
      </c>
      <c r="F9" s="49">
        <v>59184</v>
      </c>
    </row>
    <row r="10" spans="1:6" ht="11.25">
      <c r="A10" s="44" t="s">
        <v>275</v>
      </c>
      <c r="B10" s="45" t="s">
        <v>276</v>
      </c>
      <c r="C10" s="46" t="s">
        <v>96</v>
      </c>
      <c r="D10" s="47" t="b">
        <v>1</v>
      </c>
      <c r="E10" s="48"/>
      <c r="F10" s="49"/>
    </row>
    <row r="11" spans="1:6" ht="11.25">
      <c r="A11" s="44" t="s">
        <v>275</v>
      </c>
      <c r="B11" s="45" t="s">
        <v>277</v>
      </c>
      <c r="C11" s="46" t="s">
        <v>98</v>
      </c>
      <c r="D11" s="47" t="b">
        <v>0</v>
      </c>
      <c r="E11" s="48"/>
      <c r="F11" s="49"/>
    </row>
    <row r="12" spans="1:6" ht="11.25">
      <c r="A12" s="44" t="s">
        <v>275</v>
      </c>
      <c r="B12" s="45" t="s">
        <v>278</v>
      </c>
      <c r="C12" s="46" t="s">
        <v>279</v>
      </c>
      <c r="D12" s="47" t="b">
        <v>0</v>
      </c>
      <c r="E12" s="48"/>
      <c r="F12" s="49"/>
    </row>
    <row r="13" spans="1:6" ht="11.25">
      <c r="A13" s="44" t="s">
        <v>275</v>
      </c>
      <c r="B13" s="45" t="s">
        <v>280</v>
      </c>
      <c r="C13" s="46" t="s">
        <v>100</v>
      </c>
      <c r="D13" s="47" t="b">
        <v>0</v>
      </c>
      <c r="E13" s="48"/>
      <c r="F13" s="49"/>
    </row>
    <row r="14" spans="1:6" ht="11.25">
      <c r="A14" s="44" t="s">
        <v>275</v>
      </c>
      <c r="B14" s="45" t="s">
        <v>281</v>
      </c>
      <c r="C14" s="46" t="s">
        <v>102</v>
      </c>
      <c r="D14" s="47" t="b">
        <v>0</v>
      </c>
      <c r="E14" s="48"/>
      <c r="F14" s="49"/>
    </row>
    <row r="15" spans="1:6" ht="11.25">
      <c r="A15" s="44" t="s">
        <v>275</v>
      </c>
      <c r="B15" s="45" t="s">
        <v>282</v>
      </c>
      <c r="C15" s="46" t="s">
        <v>283</v>
      </c>
      <c r="D15" s="47" t="b">
        <v>0</v>
      </c>
      <c r="E15" s="48"/>
      <c r="F15" s="49"/>
    </row>
    <row r="16" spans="1:6" ht="11.25">
      <c r="A16" s="44" t="s">
        <v>284</v>
      </c>
      <c r="B16" s="45" t="s">
        <v>285</v>
      </c>
      <c r="C16" s="46" t="s">
        <v>104</v>
      </c>
      <c r="D16" s="47" t="b">
        <v>1</v>
      </c>
      <c r="E16" s="48"/>
      <c r="F16" s="49"/>
    </row>
    <row r="17" spans="1:6" ht="11.25">
      <c r="A17" s="44" t="s">
        <v>284</v>
      </c>
      <c r="B17" s="45" t="s">
        <v>286</v>
      </c>
      <c r="C17" s="46" t="s">
        <v>287</v>
      </c>
      <c r="D17" s="47" t="b">
        <v>0</v>
      </c>
      <c r="E17" s="48"/>
      <c r="F17" s="49"/>
    </row>
    <row r="18" spans="1:6" ht="11.25">
      <c r="A18" s="44" t="s">
        <v>284</v>
      </c>
      <c r="B18" s="45" t="s">
        <v>288</v>
      </c>
      <c r="C18" s="46" t="s">
        <v>289</v>
      </c>
      <c r="D18" s="47" t="b">
        <v>0</v>
      </c>
      <c r="E18" s="48"/>
      <c r="F18" s="49"/>
    </row>
    <row r="19" spans="1:6" ht="22.5">
      <c r="A19" s="44" t="s">
        <v>290</v>
      </c>
      <c r="B19" s="45" t="s">
        <v>291</v>
      </c>
      <c r="C19" s="46" t="s">
        <v>106</v>
      </c>
      <c r="D19" s="47" t="b">
        <v>0</v>
      </c>
      <c r="E19" s="48"/>
      <c r="F19" s="49"/>
    </row>
  </sheetData>
  <sheetProtection/>
  <conditionalFormatting sqref="A5:F19">
    <cfRule type="expression" priority="1" dxfId="0" stopIfTrue="1">
      <formula>N($D5)&lt;&gt;0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Тисульского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Чагирева</dc:creator>
  <cp:keywords/>
  <dc:description/>
  <cp:lastModifiedBy>Чагирева</cp:lastModifiedBy>
  <dcterms:created xsi:type="dcterms:W3CDTF">2014-04-08T02:58:58Z</dcterms:created>
  <dcterms:modified xsi:type="dcterms:W3CDTF">2014-04-08T02:59:21Z</dcterms:modified>
  <cp:category/>
  <cp:version/>
  <cp:contentType/>
  <cp:contentStatus/>
</cp:coreProperties>
</file>